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sz val="9"/>
            <rFont val="宋体"/>
            <charset val="134"/>
          </rPr>
          <t xml:space="preserve">填写规则:
1.必填。
2.按照字典表校验或以“其他-”开头。包含多项时以分号（“;”）分隔。字典表值范围：
警告
罚款
没收违法所得
没收非法财物
没收违法所得、没收非法财物
责令停产停业
暂扣或者吊销许可证
暂扣或者吊销执照
暂扣或者吊销许可证、暂扣或者吊销执照
行政拘留
通报批评
暂扣许可证件
吊销许可证件
降低资质等级
限制开展生产经营活动
责令关闭
限制从业
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AF1" authorId="1">
      <text>
        <r>
          <rPr>
            <b/>
            <sz val="9"/>
            <rFont val="宋体"/>
            <charset val="134"/>
          </rPr>
          <t>填写规则：</t>
        </r>
        <r>
          <rPr>
            <sz val="9"/>
            <rFont val="宋体"/>
            <charset val="134"/>
          </rPr>
          <t xml:space="preserve">
1.必填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<sst xmlns="http://schemas.openxmlformats.org/spreadsheetml/2006/main" count="82" uniqueCount="67">
  <si>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</si>
  <si>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</si>
  <si>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</si>
  <si>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</si>
  <si>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</si>
  <si>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</si>
  <si>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</si>
  <si>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</si>
  <si>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</si>
  <si>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</si>
  <si>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</si>
  <si>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</si>
  <si>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</si>
  <si>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</si>
  <si>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</si>
  <si>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</si>
  <si>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</si>
  <si>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</si>
  <si>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</si>
  <si>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</si>
  <si>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</si>
  <si>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</si>
  <si>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</si>
  <si>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所属领域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</si>
  <si>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</si>
  <si>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</si>
  <si>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</si>
  <si>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</si>
  <si>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</si>
  <si>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</si>
  <si>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</si>
  <si>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</si>
  <si>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</si>
  <si>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</si>
  <si>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</si>
  <si>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江西中佰建筑劳务有限公司</t>
  </si>
  <si>
    <t>法人及非法人组织</t>
  </si>
  <si>
    <t>91360921MA35KKUT9B</t>
  </si>
  <si>
    <t xml:space="preserve">姜莉萍 </t>
  </si>
  <si>
    <t>洪环行罚〔2025〕30号</t>
  </si>
  <si>
    <t>《中华人民共和国噪声污染防治法》第四十三条</t>
  </si>
  <si>
    <t>未按照规定取得证明，在噪声敏感建筑物集中区域夜间进行产生噪声的建筑施工作业案</t>
  </si>
  <si>
    <t>《中华人民共和国噪声污染防治法》第七十七条第二项</t>
  </si>
  <si>
    <t>罚款</t>
  </si>
  <si>
    <t>未按照规定取得证明，在噪声敏感建筑物集中区域夜间进行产生噪声的建筑施工作业案，罚款2万元</t>
  </si>
  <si>
    <t>南昌市生态环境局</t>
  </si>
  <si>
    <t>11360100014510829Q</t>
  </si>
  <si>
    <t>生态环境保护领域</t>
  </si>
  <si>
    <t>2</t>
  </si>
  <si>
    <t>南昌市青云谱区域铭动物医院</t>
  </si>
  <si>
    <t>个体工商户</t>
  </si>
  <si>
    <t xml:space="preserve"> 92360104MACWNJPG51</t>
  </si>
  <si>
    <t>沈端</t>
  </si>
  <si>
    <t>洪环行罚〔2025〕31号</t>
  </si>
  <si>
    <t>1、《中华人民共和国环境影响评价法》第二十五条；2、《放射性同位素与射线装置安全和防护条例》第十五条第一款</t>
  </si>
  <si>
    <t>1、未批先建；2、无许可证从事放射性同位素和射线的生产、销售、使用活动案</t>
  </si>
  <si>
    <t>1、《中华人民共和国环境影响评价法》第三十一条第一款和《江西省生态环境行政处罚自由裁量权基准规定（2023）》中第七章《建设项目与环境影响评价管理》第一篇《中华人民共和国环境影响评价法》第一项；2、《放射性同位素与射线装置安全和防护条例》第五十二条第一项和《江西省生态环境行政处罚自由裁量权基准规定（2023）》中《放射性同位素与射线装置安全和防护条例的规定》第一项</t>
  </si>
  <si>
    <t>1、未批先建，罚款1.192044万元；2、无许可证从事放射性同位素和射线的生产、销售、使用活动，罚款1万元。共计2.192044万元</t>
  </si>
  <si>
    <t>3</t>
  </si>
  <si>
    <t>南昌市中兰环能技术服务有限公司</t>
  </si>
  <si>
    <t>91360108MA37XXFR5H</t>
  </si>
  <si>
    <t>曹丽</t>
  </si>
  <si>
    <t>洪环行罚〔2025〕32号</t>
  </si>
  <si>
    <t>《中华人民共和国大气污染防治法》第二十四条第一款</t>
  </si>
  <si>
    <t>未保证大气污染物排放自动监控设备正常运行案</t>
  </si>
  <si>
    <t>《中华人民共和国大气污染防治法》第一百条和《江西省生态环境行政处罚自由裁量权基准规定（2023）》中的第二章《大气污染防治》第一篇《中华人民共和国大气污染防治法》第八条细化</t>
  </si>
  <si>
    <t>未保证大气污染物排放自动监控设备正常运行案，罚款2万元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</si>
</sst>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abSelected="1" topLeftCell="A2" workbookViewId="0">
      <selection activeCell="G4" sqref="G4"/>
    </sheetView>
  </sheetViews>
  <sheetFormatPr defaultColWidth="9" defaultRowHeight="16.5" outlineLevelRow="4"/>
  <cols>
    <col min="1" max="1" width="7.725" style="2" customWidth="1"/>
    <col min="2" max="3" width="15.9083333333333" style="2" customWidth="1"/>
    <col min="4" max="4" width="18.0916666666667" style="2" customWidth="1"/>
    <col min="5" max="5" width="11.55" style="2" customWidth="1"/>
    <col min="6" max="6" width="13.2666666666667" style="2" customWidth="1"/>
    <col min="7" max="7" width="11" style="2" customWidth="1"/>
    <col min="8" max="8" width="15.3666666666667" style="2" customWidth="1"/>
    <col min="9" max="9" width="17.45" style="2" customWidth="1"/>
    <col min="10" max="10" width="12.6333333333333" style="2" customWidth="1"/>
    <col min="11" max="11" width="19.3666666666667" style="2" customWidth="1"/>
    <col min="12" max="12" width="19.2666666666667" style="2" customWidth="1"/>
    <col min="13" max="14" width="9.45" style="2" customWidth="1"/>
    <col min="15" max="15" width="17.3833333333333" style="2" customWidth="1"/>
    <col min="16" max="16" width="9" style="2"/>
    <col min="17" max="17" width="9.45" style="2" customWidth="1"/>
    <col min="18" max="18" width="29.6333333333333" style="2" customWidth="1"/>
    <col min="19" max="19" width="9" style="2"/>
    <col min="20" max="20" width="19.5" style="2" customWidth="1"/>
    <col min="21" max="21" width="9.375" style="2"/>
    <col min="22" max="22" width="15.3666666666667" style="2" customWidth="1"/>
    <col min="23" max="30" width="12.3666666666667" style="2" customWidth="1"/>
    <col min="31" max="31" width="9" style="3"/>
    <col min="32" max="32" width="9" style="2"/>
  </cols>
  <sheetData>
    <row r="1" customFormat="1" ht="24" customHeight="1" spans="1:32">
      <c r="A1" s="4" t="s">
        <v>0</v>
      </c>
      <c r="B1" s="4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6" t="s">
        <v>4</v>
      </c>
      <c r="K1" s="17"/>
      <c r="L1" s="18"/>
      <c r="M1" s="16" t="s">
        <v>5</v>
      </c>
      <c r="N1" s="18"/>
      <c r="O1" s="5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5" t="s">
        <v>11</v>
      </c>
      <c r="U1" s="5" t="s">
        <v>12</v>
      </c>
      <c r="V1" s="4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4" t="s">
        <v>22</v>
      </c>
      <c r="AF1" s="22" t="s">
        <v>23</v>
      </c>
    </row>
    <row r="2" customFormat="1" ht="29.25" customHeight="1" spans="1:32">
      <c r="A2" s="4"/>
      <c r="B2" s="4"/>
      <c r="C2" s="6"/>
      <c r="D2" s="7" t="s">
        <v>24</v>
      </c>
      <c r="E2" s="8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33</v>
      </c>
      <c r="N2" s="7" t="s">
        <v>34</v>
      </c>
      <c r="O2" s="6"/>
      <c r="P2" s="4"/>
      <c r="Q2" s="4"/>
      <c r="R2" s="4"/>
      <c r="S2" s="4"/>
      <c r="T2" s="6"/>
      <c r="U2" s="6"/>
      <c r="V2" s="4"/>
      <c r="W2" s="6"/>
      <c r="X2" s="6"/>
      <c r="Y2" s="6"/>
      <c r="Z2" s="6"/>
      <c r="AA2" s="6"/>
      <c r="AB2" s="6"/>
      <c r="AC2" s="6"/>
      <c r="AD2" s="6"/>
      <c r="AE2" s="4"/>
      <c r="AF2" s="22"/>
    </row>
    <row r="3" s="1" customFormat="1" ht="135" spans="1:41">
      <c r="A3" s="9">
        <v>1</v>
      </c>
      <c r="B3" s="10" t="s">
        <v>35</v>
      </c>
      <c r="C3" s="9" t="s">
        <v>36</v>
      </c>
      <c r="D3" s="10" t="s">
        <v>37</v>
      </c>
      <c r="E3" s="9"/>
      <c r="F3" s="9"/>
      <c r="G3" s="9"/>
      <c r="H3" s="9"/>
      <c r="I3" s="9"/>
      <c r="J3" s="9" t="s">
        <v>38</v>
      </c>
      <c r="K3" s="9"/>
      <c r="L3" s="9"/>
      <c r="M3" s="9"/>
      <c r="N3" s="9"/>
      <c r="O3" s="9" t="s">
        <v>39</v>
      </c>
      <c r="P3" s="10" t="s">
        <v>40</v>
      </c>
      <c r="Q3" s="10" t="s">
        <v>41</v>
      </c>
      <c r="R3" s="10" t="s">
        <v>42</v>
      </c>
      <c r="S3" s="9" t="s">
        <v>43</v>
      </c>
      <c r="T3" s="10" t="s">
        <v>44</v>
      </c>
      <c r="U3" s="9">
        <v>2</v>
      </c>
      <c r="V3" s="1"/>
      <c r="W3" s="1"/>
      <c r="X3" s="20">
        <v>45825</v>
      </c>
      <c r="Y3" s="20">
        <v>73050</v>
      </c>
      <c r="Z3" s="20">
        <v>46921</v>
      </c>
      <c r="AA3" s="1" t="s">
        <v>45</v>
      </c>
      <c r="AB3" s="1" t="s">
        <v>46</v>
      </c>
      <c r="AC3" s="1" t="s">
        <v>45</v>
      </c>
      <c r="AD3" s="1" t="s">
        <v>46</v>
      </c>
      <c r="AE3" s="1"/>
      <c r="AF3" s="1" t="s">
        <v>47</v>
      </c>
      <c r="AG3" s="24"/>
      <c r="AH3" s="24"/>
      <c r="AI3" s="24"/>
      <c r="AJ3" s="24"/>
      <c r="AK3" s="24"/>
      <c r="AL3" s="24"/>
      <c r="AM3" s="24"/>
      <c r="AN3" s="24"/>
      <c r="AO3" s="25"/>
    </row>
    <row r="4" ht="189" spans="1:32">
      <c r="A4" s="9" t="s">
        <v>48</v>
      </c>
      <c r="B4" s="11" t="s">
        <v>49</v>
      </c>
      <c r="C4" s="9" t="s">
        <v>50</v>
      </c>
      <c r="D4" s="12" t="s">
        <v>51</v>
      </c>
      <c r="E4" s="9"/>
      <c r="F4" s="9"/>
      <c r="G4" s="9"/>
      <c r="H4" s="9"/>
      <c r="I4" s="9"/>
      <c r="J4" s="9" t="s">
        <v>52</v>
      </c>
      <c r="K4" s="9"/>
      <c r="L4" s="9"/>
      <c r="M4" s="9"/>
      <c r="N4" s="9"/>
      <c r="O4" s="9" t="s">
        <v>53</v>
      </c>
      <c r="P4" s="12" t="s">
        <v>54</v>
      </c>
      <c r="Q4" s="12" t="s">
        <v>55</v>
      </c>
      <c r="R4" s="21" t="s">
        <v>56</v>
      </c>
      <c r="S4" s="9" t="s">
        <v>43</v>
      </c>
      <c r="T4" s="12" t="s">
        <v>57</v>
      </c>
      <c r="U4" s="9">
        <v>2.192044</v>
      </c>
      <c r="V4" s="9"/>
      <c r="W4" s="1"/>
      <c r="X4" s="20">
        <v>45828</v>
      </c>
      <c r="Y4" s="20">
        <v>73050</v>
      </c>
      <c r="Z4" s="20">
        <v>46924</v>
      </c>
      <c r="AA4" s="1" t="s">
        <v>45</v>
      </c>
      <c r="AB4" s="1" t="s">
        <v>46</v>
      </c>
      <c r="AC4" s="1" t="s">
        <v>45</v>
      </c>
      <c r="AD4" s="1" t="s">
        <v>46</v>
      </c>
      <c r="AF4" s="23" t="s">
        <v>47</v>
      </c>
    </row>
    <row r="5" ht="83" customHeight="1" spans="1:32">
      <c r="A5" s="9" t="s">
        <v>58</v>
      </c>
      <c r="B5" s="13" t="s">
        <v>59</v>
      </c>
      <c r="C5" s="14" t="s">
        <v>36</v>
      </c>
      <c r="D5" s="15" t="s">
        <v>60</v>
      </c>
      <c r="J5" s="19" t="s">
        <v>61</v>
      </c>
      <c r="O5" s="9" t="s">
        <v>62</v>
      </c>
      <c r="P5" s="15" t="s">
        <v>63</v>
      </c>
      <c r="Q5" s="15" t="s">
        <v>64</v>
      </c>
      <c r="R5" s="15" t="s">
        <v>65</v>
      </c>
      <c r="S5" s="9" t="s">
        <v>43</v>
      </c>
      <c r="T5" s="15" t="s">
        <v>66</v>
      </c>
      <c r="U5" s="9">
        <v>2</v>
      </c>
      <c r="X5" s="20">
        <v>45831</v>
      </c>
      <c r="Y5" s="20">
        <v>73050</v>
      </c>
      <c r="Z5" s="20">
        <v>46927</v>
      </c>
      <c r="AA5" s="1" t="s">
        <v>45</v>
      </c>
      <c r="AB5" s="1" t="s">
        <v>46</v>
      </c>
      <c r="AC5" s="1" t="s">
        <v>45</v>
      </c>
      <c r="AD5" s="1" t="s">
        <v>46</v>
      </c>
      <c r="AF5" s="23" t="s">
        <v>47</v>
      </c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4:K1048576 M4:M1048576">
      <formula1>"身份证,护照号,港澳居民来往内地通行证,台湾居民来往大陆通行证,外国人永久居留身份证"</formula1>
    </dataValidation>
    <dataValidation type="list" allowBlank="1" showInputMessage="1" showErrorMessage="1" sqref="AF3:AF1048576">
      <formula1>"城市管理领域,住房、工程建设领域,企业人员住房公积金缴存,规划自然资源领域,违反劳动保障法律法规,生态环境保护领域,市场监管领域,卫生和人员健康领域,文化旅游领域,应急管理领域,科技领域,交通运输领域,税务领域,知识产权领域,水资源保护领域,消防安全领域,电信监管领域,法院执行领域,发展改革领域,商务领域,金融领域,广播电视领域,统计领域,国防动员领域,档案管理领域,退役军人管理领域,工业和信息化领域,公安领域,医疗保障领域,教育领域,民政领域,财政领域,林业领域,检察领域,其他领域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2025-06-23T08:42:36Z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A6081342631C4B22AEE6B144AB856DBA_13</vt:lpwstr>
  </property>
</Properties>
</file>